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4240" windowHeight="12345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<sst xmlns="http://schemas.openxmlformats.org/spreadsheetml/2006/main" count="154" uniqueCount="112">
  <si>
    <t>品番</t>
    <rPh sb="0" eb="2">
      <t>ヒンバン</t>
    </rPh>
    <phoneticPr fontId="3"/>
  </si>
  <si>
    <t>az89691br</t>
  </si>
  <si>
    <t>az89692br</t>
  </si>
  <si>
    <t>az89693br</t>
  </si>
  <si>
    <t>az89701br</t>
  </si>
  <si>
    <t>az89701na</t>
  </si>
  <si>
    <t>az89711be</t>
  </si>
  <si>
    <t>az89711gy</t>
  </si>
  <si>
    <t>az89721nv</t>
  </si>
  <si>
    <t>az89721gy</t>
  </si>
  <si>
    <t>az89721be</t>
  </si>
  <si>
    <t>az89731br</t>
  </si>
  <si>
    <t>az89731gn</t>
  </si>
  <si>
    <t>az89741na</t>
  </si>
  <si>
    <t>az89741br</t>
  </si>
  <si>
    <t>az89821br</t>
  </si>
  <si>
    <t>az89822br</t>
  </si>
  <si>
    <t>az89831br</t>
  </si>
  <si>
    <t>az89832br</t>
  </si>
  <si>
    <t>az89841br</t>
  </si>
  <si>
    <t>az89851br</t>
  </si>
  <si>
    <t>az89861br</t>
  </si>
  <si>
    <t>az89871br</t>
  </si>
  <si>
    <t>az89881br</t>
  </si>
  <si>
    <t>az89891br</t>
  </si>
  <si>
    <t>az89901br</t>
  </si>
  <si>
    <t>az89911na</t>
  </si>
  <si>
    <t>az89921na</t>
  </si>
  <si>
    <t>az99491bk</t>
  </si>
  <si>
    <t>az99501br</t>
  </si>
  <si>
    <t>az99501lb</t>
  </si>
  <si>
    <t>az99501wh</t>
  </si>
  <si>
    <t>az89761na</t>
  </si>
  <si>
    <t>品名</t>
    <rPh sb="0" eb="2">
      <t>ヒンメイ</t>
    </rPh>
    <phoneticPr fontId="3"/>
  </si>
  <si>
    <t>JANコード</t>
    <phoneticPr fontId="3"/>
  </si>
  <si>
    <t>ピノン コタツテーブル</t>
  </si>
  <si>
    <t>オーバル型 コタツテーブル/ルーラ【Lula】</t>
  </si>
  <si>
    <t>4WAY ハイバック フロア チェア</t>
  </si>
  <si>
    <t>Tauro トーロ 14段階リクライニング フロアソファ</t>
  </si>
  <si>
    <t>Aries アリエス 14段階リクライニング マルチソファ</t>
  </si>
  <si>
    <t>ヘリンボーン柄　長方形コタツテーブル /スカラ【Scala】</t>
  </si>
  <si>
    <t>天然木サイドテーブル ジェラルド【Gerald】ラウンド/S</t>
    <rPh sb="0" eb="2">
      <t>テンネン</t>
    </rPh>
    <rPh sb="2" eb="3">
      <t>モク</t>
    </rPh>
    <phoneticPr fontId="0"/>
  </si>
  <si>
    <t>天然木サイドテーブル ジェラルド【Gerald】ラウンド/L</t>
  </si>
  <si>
    <t>天然木サイドテーブル ジェラルド【Gerald】スクエア/S</t>
  </si>
  <si>
    <t>天然木サイドテーブル ジェラルド【Gerald】スクエア/L</t>
  </si>
  <si>
    <t>天然木ウッドチェア ジェラルド【Gerald】</t>
  </si>
  <si>
    <t>天然木サイドテーブル ジェラルド【Gerald】</t>
  </si>
  <si>
    <t>天然木 Y字脚センターテーブル ジェラルド【Gerald】</t>
    <rPh sb="5" eb="6">
      <t>ジ</t>
    </rPh>
    <rPh sb="6" eb="7">
      <t>アシ</t>
    </rPh>
    <phoneticPr fontId="2"/>
  </si>
  <si>
    <t>天然木 一枚板風 T字脚センターテーブル ジェラルド【Gerald】</t>
    <rPh sb="4" eb="6">
      <t>イチマイ</t>
    </rPh>
    <rPh sb="6" eb="7">
      <t>イタ</t>
    </rPh>
    <rPh sb="7" eb="8">
      <t>フウ</t>
    </rPh>
    <phoneticPr fontId="2"/>
  </si>
  <si>
    <t>天然木スツール ジョーカー【Joker】</t>
  </si>
  <si>
    <t>天然木センターテーブル ジョーカー【Joker】</t>
  </si>
  <si>
    <t>天然木サイドテーブル ジョーカー【Joker】</t>
  </si>
  <si>
    <t>天然木ウッドスツール　ランダム</t>
  </si>
  <si>
    <t>天然木ウッドスツール　ブロック</t>
  </si>
  <si>
    <t>天然木サークルワゴン</t>
    <rPh sb="0" eb="3">
      <t>テンネンモク</t>
    </rPh>
    <phoneticPr fontId="0"/>
  </si>
  <si>
    <t>天然木ドアミラー【Sole】ソーレ</t>
  </si>
  <si>
    <t>天然木 折脚コタツテーブル【Elfie】エルフィ</t>
  </si>
  <si>
    <t>az89761wn</t>
    <phoneticPr fontId="3"/>
  </si>
  <si>
    <t>ko69536na</t>
  </si>
  <si>
    <t>ko69561na</t>
  </si>
  <si>
    <t>ko69541br</t>
  </si>
  <si>
    <t>ko69541na</t>
  </si>
  <si>
    <t>ko69554br</t>
  </si>
  <si>
    <t>ko69554na</t>
  </si>
  <si>
    <t>ko69555br</t>
  </si>
  <si>
    <t>ko69555na</t>
  </si>
  <si>
    <t>ko69556br</t>
  </si>
  <si>
    <t>ko69556na</t>
  </si>
  <si>
    <t>ko69571br</t>
  </si>
  <si>
    <t>ko69571na</t>
  </si>
  <si>
    <t>ko69581br</t>
  </si>
  <si>
    <t>ko69581na</t>
  </si>
  <si>
    <t>ko69611br</t>
  </si>
  <si>
    <t>ko69611na</t>
  </si>
  <si>
    <t>ko69511br</t>
  </si>
  <si>
    <t>ko69511na</t>
  </si>
  <si>
    <t>ko69512na</t>
  </si>
  <si>
    <t>ko69512wh</t>
  </si>
  <si>
    <t>ko69513br</t>
  </si>
  <si>
    <t>ko69513na</t>
  </si>
  <si>
    <t>ko69513wh</t>
  </si>
  <si>
    <t>ko69521br</t>
  </si>
  <si>
    <t>ko69521na</t>
  </si>
  <si>
    <t>ko69521wh</t>
  </si>
  <si>
    <t>ko69522br</t>
  </si>
  <si>
    <t>ko69522na</t>
  </si>
  <si>
    <t>ko69522wh</t>
  </si>
  <si>
    <t>ko69523br</t>
  </si>
  <si>
    <t>ko69523na</t>
  </si>
  <si>
    <t>ko69523wh</t>
  </si>
  <si>
    <t>ピノン コタツテーブル</t>
    <phoneticPr fontId="3"/>
  </si>
  <si>
    <t>ko69534br</t>
    <phoneticPr fontId="3"/>
  </si>
  <si>
    <t>棚調節 フリーラック 3タイプ</t>
    <phoneticPr fontId="3"/>
  </si>
  <si>
    <t>ko69534na</t>
    <phoneticPr fontId="3"/>
  </si>
  <si>
    <t>ko69535br</t>
    <phoneticPr fontId="3"/>
  </si>
  <si>
    <t>ko69535na</t>
    <phoneticPr fontId="3"/>
  </si>
  <si>
    <t>ko69536br</t>
    <phoneticPr fontId="3"/>
  </si>
  <si>
    <t>ko69561br</t>
    <phoneticPr fontId="3"/>
  </si>
  <si>
    <t>棚調節 薄型フリーラック 3タイプ</t>
    <phoneticPr fontId="3"/>
  </si>
  <si>
    <t>棚調節 スリムワゴン</t>
    <phoneticPr fontId="3"/>
  </si>
  <si>
    <t>棚調節 スリムワゴン</t>
    <phoneticPr fontId="3"/>
  </si>
  <si>
    <t>パーティション 収納 / スクリーンラック</t>
    <phoneticPr fontId="3"/>
  </si>
  <si>
    <t>薄型 すきま収納 【スリムラック】 幅3タイプ</t>
    <phoneticPr fontId="3"/>
  </si>
  <si>
    <t>薄型 すきま収納 【スリムラック】 幅3タイプ</t>
    <phoneticPr fontId="3"/>
  </si>
  <si>
    <t>ko69511wh</t>
    <phoneticPr fontId="3"/>
  </si>
  <si>
    <t>ko69512br</t>
    <phoneticPr fontId="3"/>
  </si>
  <si>
    <t>A4可 すきま収納 【A4マルチ隙間収納】 幅3タイプ</t>
    <phoneticPr fontId="3"/>
  </si>
  <si>
    <t>2021/2/1実施　品番変更及び価格改定一覧</t>
    <phoneticPr fontId="3"/>
  </si>
  <si>
    <t>株式会社ビックスリー（スタンザインテリア）</t>
    <phoneticPr fontId="3"/>
  </si>
  <si>
    <t>旧卸価格(税抜)</t>
    <rPh sb="0" eb="1">
      <t>キュウ</t>
    </rPh>
    <rPh sb="1" eb="2">
      <t>オロシ</t>
    </rPh>
    <rPh sb="2" eb="4">
      <t>カカク</t>
    </rPh>
    <rPh sb="5" eb="6">
      <t>ゼイ</t>
    </rPh>
    <rPh sb="6" eb="7">
      <t>ヌ</t>
    </rPh>
    <phoneticPr fontId="3"/>
  </si>
  <si>
    <t>新卸価格(税抜)</t>
    <rPh sb="0" eb="1">
      <t>シン</t>
    </rPh>
    <rPh sb="1" eb="2">
      <t>オロシ</t>
    </rPh>
    <rPh sb="2" eb="4">
      <t>カカク</t>
    </rPh>
    <phoneticPr fontId="3"/>
  </si>
  <si>
    <t>新参考売価(税抜)</t>
    <rPh sb="0" eb="1">
      <t>シン</t>
    </rPh>
    <rPh sb="1" eb="3">
      <t>サンコウ</t>
    </rPh>
    <rPh sb="3" eb="5">
      <t>バイカ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</si>
</sst>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&quot;¥&quot;#,##0_);[Red]\(&quot;¥&quot;#,##0\)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7030A0"/>
      <name val="メイリオ"/>
      <family val="3"/>
      <charset val="128"/>
    </font>
    <font>
      <b/>
      <sz val="9"/>
      <color rgb="FF7030A0"/>
      <name val="Meiryo UI"/>
      <family val="3"/>
      <charset val="128"/>
    </font>
    <font>
      <sz val="9"/>
      <color rgb="FF7030A0"/>
      <name val="Meiryo UI"/>
      <family val="3"/>
      <charset val="128"/>
    </font>
    <font>
      <sz val="11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" borderId="1" applyNumberFormat="0" applyFont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5" fillId="0" borderId="0"/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7" fillId="3" borderId="2" xfId="0" applyFont="1" applyFill="1" applyBorder="1">
      <alignment vertical="center"/>
    </xf>
    <xf numFmtId="0" fontId="7" fillId="3" borderId="2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 shrinkToFit="1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4" fillId="0" borderId="4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177" fontId="0" fillId="0" borderId="10" xfId="0" applyNumberFormat="1" applyBorder="1">
      <alignment vertical="center"/>
    </xf>
    <xf numFmtId="177" fontId="10" fillId="0" borderId="8" xfId="0" applyNumberFormat="1" applyFont="1" applyBorder="1">
      <alignment vertical="center"/>
    </xf>
    <xf numFmtId="177" fontId="10" fillId="0" borderId="5" xfId="0" applyNumberFormat="1" applyFont="1" applyBorder="1">
      <alignment vertical="center"/>
    </xf>
    <xf numFmtId="177" fontId="10" fillId="0" borderId="9" xfId="0" applyNumberFormat="1" applyFont="1" applyBorder="1">
      <alignment vertical="center"/>
    </xf>
    <xf numFmtId="177" fontId="10" fillId="0" borderId="6" xfId="0" applyNumberFormat="1" applyFont="1" applyBorder="1">
      <alignment vertical="center"/>
    </xf>
    <xf numFmtId="177" fontId="10" fillId="0" borderId="10" xfId="0" applyNumberFormat="1" applyFont="1" applyBorder="1">
      <alignment vertical="center"/>
    </xf>
    <xf numFmtId="177" fontId="10" fillId="0" borderId="7" xfId="0" applyNumberFormat="1" applyFont="1" applyBorder="1">
      <alignment vertical="center"/>
    </xf>
  </cellXfs>
  <cellStyles count="7">
    <cellStyle name="パーセント 2" xfId="1"/>
    <cellStyle name="メモ 2" xfId="2"/>
    <cellStyle name="桁区切り 2" xfId="3"/>
    <cellStyle name="標準" xfId="0" builtinId="0"/>
    <cellStyle name="標準 2" xfId="4"/>
    <cellStyle name="標準 3" xfId="5"/>
    <cellStyle name="標準 4" xfId="6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workbookViewId="0"/>
  </sheetViews>
  <sheetFormatPr defaultRowHeight="13.5" x14ac:dyDescent="0.15"/>
  <cols>
    <col min="1" max="1" width="50.125" customWidth="1"/>
    <col min="2" max="2" width="17" customWidth="1"/>
    <col min="3" max="3" width="11.75" customWidth="1"/>
    <col min="4" max="4" width="14.25" customWidth="1"/>
    <col min="5" max="5" width="14.125" customWidth="1"/>
    <col min="6" max="6" width="16" customWidth="1"/>
    <col min="12" max="12" width="40.375" customWidth="1"/>
  </cols>
  <sheetData>
    <row r="1" spans="1:6" x14ac:dyDescent="0.15">
      <c r="A1" t="s">
        <v>107</v>
      </c>
      <c r="E1" t="s">
        <v>108</v>
      </c>
    </row>
    <row r="2" spans="1:6" ht="14.25" thickBot="1" x14ac:dyDescent="0.2"/>
    <row r="3" spans="1:6" ht="14.25" thickBot="1" x14ac:dyDescent="0.2">
      <c r="A3" s="7" t="s">
        <v>33</v>
      </c>
      <c r="B3" s="7" t="s">
        <v>34</v>
      </c>
      <c r="C3" s="7" t="s">
        <v>0</v>
      </c>
      <c r="D3" s="7" t="s">
        <v>109</v>
      </c>
      <c r="E3" s="6" t="s">
        <v>110</v>
      </c>
      <c r="F3" s="8" t="s">
        <v>111</v>
      </c>
    </row>
    <row r="4" spans="1:6" x14ac:dyDescent="0.15">
      <c r="A4" s="9" t="s">
        <v>90</v>
      </c>
      <c r="B4" s="12">
        <v>4985155176762</v>
      </c>
      <c r="C4" s="9" t="s">
        <v>1</v>
      </c>
      <c r="D4" s="15">
        <v>13950</v>
      </c>
      <c r="E4" s="18">
        <v>15900</v>
      </c>
      <c r="F4" s="19">
        <v>19875</v>
      </c>
    </row>
    <row r="5" spans="1:6" x14ac:dyDescent="0.15">
      <c r="A5" s="10" t="s">
        <v>35</v>
      </c>
      <c r="B5" s="13">
        <v>4985155176755</v>
      </c>
      <c r="C5" s="10" t="s">
        <v>2</v>
      </c>
      <c r="D5" s="16">
        <v>13950</v>
      </c>
      <c r="E5" s="20">
        <v>15900</v>
      </c>
      <c r="F5" s="21">
        <v>19875</v>
      </c>
    </row>
    <row r="6" spans="1:6" x14ac:dyDescent="0.15">
      <c r="A6" s="10" t="s">
        <v>35</v>
      </c>
      <c r="B6" s="13">
        <v>4985155176748</v>
      </c>
      <c r="C6" s="10" t="s">
        <v>3</v>
      </c>
      <c r="D6" s="16">
        <v>16640</v>
      </c>
      <c r="E6" s="20">
        <v>19000</v>
      </c>
      <c r="F6" s="21">
        <v>23750</v>
      </c>
    </row>
    <row r="7" spans="1:6" x14ac:dyDescent="0.15">
      <c r="A7" s="10" t="s">
        <v>36</v>
      </c>
      <c r="B7" s="13">
        <v>4985155206629</v>
      </c>
      <c r="C7" s="10" t="s">
        <v>4</v>
      </c>
      <c r="D7" s="16">
        <v>16200</v>
      </c>
      <c r="E7" s="20">
        <v>20700</v>
      </c>
      <c r="F7" s="21">
        <v>25875</v>
      </c>
    </row>
    <row r="8" spans="1:6" x14ac:dyDescent="0.15">
      <c r="A8" s="10" t="s">
        <v>36</v>
      </c>
      <c r="B8" s="13">
        <v>4985155206636</v>
      </c>
      <c r="C8" s="10" t="s">
        <v>5</v>
      </c>
      <c r="D8" s="16">
        <v>16200</v>
      </c>
      <c r="E8" s="20">
        <v>20700</v>
      </c>
      <c r="F8" s="21">
        <v>25875</v>
      </c>
    </row>
    <row r="9" spans="1:6" x14ac:dyDescent="0.15">
      <c r="A9" s="10" t="s">
        <v>37</v>
      </c>
      <c r="B9" s="13">
        <v>4985155211852</v>
      </c>
      <c r="C9" s="10" t="s">
        <v>6</v>
      </c>
      <c r="D9" s="16">
        <v>7200</v>
      </c>
      <c r="E9" s="20">
        <v>9300</v>
      </c>
      <c r="F9" s="21">
        <v>11625</v>
      </c>
    </row>
    <row r="10" spans="1:6" x14ac:dyDescent="0.15">
      <c r="A10" s="10" t="s">
        <v>37</v>
      </c>
      <c r="B10" s="13">
        <v>4985155211869</v>
      </c>
      <c r="C10" s="10" t="s">
        <v>7</v>
      </c>
      <c r="D10" s="16">
        <v>7200</v>
      </c>
      <c r="E10" s="20">
        <v>9300</v>
      </c>
      <c r="F10" s="21">
        <v>11625</v>
      </c>
    </row>
    <row r="11" spans="1:6" x14ac:dyDescent="0.15">
      <c r="A11" s="10" t="s">
        <v>38</v>
      </c>
      <c r="B11" s="13">
        <v>4985155204069</v>
      </c>
      <c r="C11" s="10" t="s">
        <v>8</v>
      </c>
      <c r="D11" s="16">
        <v>7400</v>
      </c>
      <c r="E11" s="20">
        <v>9500</v>
      </c>
      <c r="F11" s="21">
        <v>11875</v>
      </c>
    </row>
    <row r="12" spans="1:6" x14ac:dyDescent="0.15">
      <c r="A12" s="10" t="s">
        <v>38</v>
      </c>
      <c r="B12" s="13">
        <v>4985155204052</v>
      </c>
      <c r="C12" s="10" t="s">
        <v>9</v>
      </c>
      <c r="D12" s="16">
        <v>7400</v>
      </c>
      <c r="E12" s="20">
        <v>9500</v>
      </c>
      <c r="F12" s="21">
        <v>11875</v>
      </c>
    </row>
    <row r="13" spans="1:6" x14ac:dyDescent="0.15">
      <c r="A13" s="10" t="s">
        <v>38</v>
      </c>
      <c r="B13" s="13">
        <v>4985155204045</v>
      </c>
      <c r="C13" s="10" t="s">
        <v>10</v>
      </c>
      <c r="D13" s="16">
        <v>7400</v>
      </c>
      <c r="E13" s="20">
        <v>9500</v>
      </c>
      <c r="F13" s="21">
        <v>11875</v>
      </c>
    </row>
    <row r="14" spans="1:6" x14ac:dyDescent="0.15">
      <c r="A14" s="10" t="s">
        <v>39</v>
      </c>
      <c r="B14" s="13">
        <v>4985155206032</v>
      </c>
      <c r="C14" s="10" t="s">
        <v>11</v>
      </c>
      <c r="D14" s="16">
        <v>14400</v>
      </c>
      <c r="E14" s="20">
        <v>16300</v>
      </c>
      <c r="F14" s="21">
        <v>20375</v>
      </c>
    </row>
    <row r="15" spans="1:6" x14ac:dyDescent="0.15">
      <c r="A15" s="10" t="s">
        <v>39</v>
      </c>
      <c r="B15" s="13">
        <v>4985155206049</v>
      </c>
      <c r="C15" s="10" t="s">
        <v>12</v>
      </c>
      <c r="D15" s="16">
        <v>14400</v>
      </c>
      <c r="E15" s="20">
        <v>16300</v>
      </c>
      <c r="F15" s="21">
        <v>20375</v>
      </c>
    </row>
    <row r="16" spans="1:6" x14ac:dyDescent="0.15">
      <c r="A16" s="10" t="s">
        <v>40</v>
      </c>
      <c r="B16" s="13">
        <v>4985155206612</v>
      </c>
      <c r="C16" s="10" t="s">
        <v>13</v>
      </c>
      <c r="D16" s="16">
        <v>23000</v>
      </c>
      <c r="E16" s="20">
        <v>28500</v>
      </c>
      <c r="F16" s="21">
        <v>35625</v>
      </c>
    </row>
    <row r="17" spans="1:23" x14ac:dyDescent="0.15">
      <c r="A17" s="10" t="s">
        <v>40</v>
      </c>
      <c r="B17" s="13">
        <v>4985155206605</v>
      </c>
      <c r="C17" s="10" t="s">
        <v>14</v>
      </c>
      <c r="D17" s="16">
        <v>23000</v>
      </c>
      <c r="E17" s="20">
        <v>28500</v>
      </c>
      <c r="F17" s="21">
        <v>35625</v>
      </c>
    </row>
    <row r="18" spans="1:23" x14ac:dyDescent="0.15">
      <c r="A18" s="10" t="s">
        <v>41</v>
      </c>
      <c r="B18" s="13">
        <v>4985155210213</v>
      </c>
      <c r="C18" s="10" t="s">
        <v>15</v>
      </c>
      <c r="D18" s="16">
        <v>9700</v>
      </c>
      <c r="E18" s="20">
        <v>14100</v>
      </c>
      <c r="F18" s="21">
        <v>17625</v>
      </c>
    </row>
    <row r="19" spans="1:23" x14ac:dyDescent="0.15">
      <c r="A19" s="10" t="s">
        <v>42</v>
      </c>
      <c r="B19" s="13">
        <v>4985155210237</v>
      </c>
      <c r="C19" s="10" t="s">
        <v>16</v>
      </c>
      <c r="D19" s="16">
        <v>18000</v>
      </c>
      <c r="E19" s="20">
        <v>21700</v>
      </c>
      <c r="F19" s="21">
        <v>27125</v>
      </c>
    </row>
    <row r="20" spans="1:23" x14ac:dyDescent="0.15">
      <c r="A20" s="10" t="s">
        <v>43</v>
      </c>
      <c r="B20" s="13">
        <v>4985155210220</v>
      </c>
      <c r="C20" s="10" t="s">
        <v>17</v>
      </c>
      <c r="D20" s="16">
        <v>9900</v>
      </c>
      <c r="E20" s="20">
        <v>14100</v>
      </c>
      <c r="F20" s="21">
        <v>17625</v>
      </c>
    </row>
    <row r="21" spans="1:23" x14ac:dyDescent="0.15">
      <c r="A21" s="10" t="s">
        <v>44</v>
      </c>
      <c r="B21" s="13">
        <v>4985155210244</v>
      </c>
      <c r="C21" s="10" t="s">
        <v>18</v>
      </c>
      <c r="D21" s="16">
        <v>17000</v>
      </c>
      <c r="E21" s="20">
        <v>21700</v>
      </c>
      <c r="F21" s="21">
        <v>27125</v>
      </c>
    </row>
    <row r="22" spans="1:23" x14ac:dyDescent="0.15">
      <c r="A22" s="10" t="s">
        <v>45</v>
      </c>
      <c r="B22" s="13">
        <v>4985155210282</v>
      </c>
      <c r="C22" s="10" t="s">
        <v>19</v>
      </c>
      <c r="D22" s="16">
        <v>10800</v>
      </c>
      <c r="E22" s="20">
        <v>12700</v>
      </c>
      <c r="F22" s="21">
        <v>15875</v>
      </c>
    </row>
    <row r="23" spans="1:23" x14ac:dyDescent="0.15">
      <c r="A23" s="10" t="s">
        <v>46</v>
      </c>
      <c r="B23" s="13">
        <v>4985155210305</v>
      </c>
      <c r="C23" s="10" t="s">
        <v>20</v>
      </c>
      <c r="D23" s="16">
        <v>6300</v>
      </c>
      <c r="E23" s="20">
        <v>8200</v>
      </c>
      <c r="F23" s="21">
        <v>10250</v>
      </c>
    </row>
    <row r="24" spans="1:23" x14ac:dyDescent="0.15">
      <c r="A24" s="10" t="s">
        <v>47</v>
      </c>
      <c r="B24" s="13">
        <v>4985155210329</v>
      </c>
      <c r="C24" s="10" t="s">
        <v>21</v>
      </c>
      <c r="D24" s="16">
        <v>27800</v>
      </c>
      <c r="E24" s="20">
        <v>33600</v>
      </c>
      <c r="F24" s="21">
        <v>42000</v>
      </c>
    </row>
    <row r="25" spans="1:23" x14ac:dyDescent="0.15">
      <c r="A25" s="10" t="s">
        <v>48</v>
      </c>
      <c r="B25" s="13">
        <v>4985155210336</v>
      </c>
      <c r="C25" s="10" t="s">
        <v>22</v>
      </c>
      <c r="D25" s="16">
        <v>27800</v>
      </c>
      <c r="E25" s="20">
        <v>33600</v>
      </c>
      <c r="F25" s="21">
        <v>42000</v>
      </c>
    </row>
    <row r="26" spans="1:23" x14ac:dyDescent="0.15">
      <c r="A26" s="10" t="s">
        <v>49</v>
      </c>
      <c r="B26" s="13">
        <v>4985155201839</v>
      </c>
      <c r="C26" s="10" t="s">
        <v>23</v>
      </c>
      <c r="D26" s="16">
        <v>5800</v>
      </c>
      <c r="E26" s="20">
        <v>7800</v>
      </c>
      <c r="F26" s="21">
        <v>9750</v>
      </c>
    </row>
    <row r="27" spans="1:23" x14ac:dyDescent="0.15">
      <c r="A27" s="10" t="s">
        <v>50</v>
      </c>
      <c r="B27" s="13">
        <v>4985155201822</v>
      </c>
      <c r="C27" s="10" t="s">
        <v>24</v>
      </c>
      <c r="D27" s="16">
        <v>14600</v>
      </c>
      <c r="E27" s="20">
        <v>16500</v>
      </c>
      <c r="F27" s="21">
        <v>20625</v>
      </c>
    </row>
    <row r="28" spans="1:23" x14ac:dyDescent="0.15">
      <c r="A28" s="10" t="s">
        <v>51</v>
      </c>
      <c r="B28" s="13">
        <v>4985155210183</v>
      </c>
      <c r="C28" s="10" t="s">
        <v>25</v>
      </c>
      <c r="D28" s="16">
        <v>10400</v>
      </c>
      <c r="E28" s="20">
        <v>12300</v>
      </c>
      <c r="F28" s="21">
        <v>15375</v>
      </c>
    </row>
    <row r="29" spans="1:23" ht="15" x14ac:dyDescent="0.15">
      <c r="A29" s="10" t="s">
        <v>52</v>
      </c>
      <c r="B29" s="13">
        <v>4985155190485</v>
      </c>
      <c r="C29" s="10" t="s">
        <v>26</v>
      </c>
      <c r="D29" s="16">
        <v>12600</v>
      </c>
      <c r="E29" s="20">
        <v>14500</v>
      </c>
      <c r="F29" s="21">
        <v>18125</v>
      </c>
      <c r="V29" s="2"/>
      <c r="W29" s="2"/>
    </row>
    <row r="30" spans="1:23" ht="15" x14ac:dyDescent="0.15">
      <c r="A30" s="10" t="s">
        <v>53</v>
      </c>
      <c r="B30" s="13">
        <v>4985155190492</v>
      </c>
      <c r="C30" s="10" t="s">
        <v>27</v>
      </c>
      <c r="D30" s="16">
        <v>12600</v>
      </c>
      <c r="E30" s="20">
        <v>14500</v>
      </c>
      <c r="F30" s="21">
        <v>18125</v>
      </c>
      <c r="V30" s="2"/>
      <c r="W30" s="2"/>
    </row>
    <row r="31" spans="1:23" ht="15" x14ac:dyDescent="0.15">
      <c r="A31" s="10" t="s">
        <v>54</v>
      </c>
      <c r="B31" s="13">
        <v>4985155203406</v>
      </c>
      <c r="C31" s="10" t="s">
        <v>28</v>
      </c>
      <c r="D31" s="16">
        <v>10400</v>
      </c>
      <c r="E31" s="20">
        <v>12300</v>
      </c>
      <c r="F31" s="21">
        <v>15375</v>
      </c>
      <c r="V31" s="2"/>
      <c r="W31" s="2"/>
    </row>
    <row r="32" spans="1:23" ht="15" x14ac:dyDescent="0.15">
      <c r="A32" s="10" t="s">
        <v>55</v>
      </c>
      <c r="B32" s="13">
        <v>4985155146444</v>
      </c>
      <c r="C32" s="10" t="s">
        <v>29</v>
      </c>
      <c r="D32" s="16">
        <v>11300</v>
      </c>
      <c r="E32" s="20">
        <v>13200</v>
      </c>
      <c r="F32" s="21">
        <v>16500</v>
      </c>
      <c r="V32" s="2"/>
      <c r="W32" s="3"/>
    </row>
    <row r="33" spans="1:23" ht="15" x14ac:dyDescent="0.15">
      <c r="A33" s="10" t="s">
        <v>55</v>
      </c>
      <c r="B33" s="13">
        <v>4985155198061</v>
      </c>
      <c r="C33" s="10" t="s">
        <v>30</v>
      </c>
      <c r="D33" s="16">
        <v>11300</v>
      </c>
      <c r="E33" s="20">
        <v>13200</v>
      </c>
      <c r="F33" s="21">
        <v>16500</v>
      </c>
      <c r="V33" s="2"/>
      <c r="W33" s="3"/>
    </row>
    <row r="34" spans="1:23" ht="15" x14ac:dyDescent="0.15">
      <c r="A34" s="10" t="s">
        <v>55</v>
      </c>
      <c r="B34" s="13">
        <v>4985155159062</v>
      </c>
      <c r="C34" s="10" t="s">
        <v>31</v>
      </c>
      <c r="D34" s="16">
        <v>11300</v>
      </c>
      <c r="E34" s="20">
        <v>13200</v>
      </c>
      <c r="F34" s="21">
        <v>16500</v>
      </c>
      <c r="V34" s="2"/>
      <c r="W34" s="3"/>
    </row>
    <row r="35" spans="1:23" ht="15" x14ac:dyDescent="0.15">
      <c r="A35" s="10" t="s">
        <v>56</v>
      </c>
      <c r="B35" s="13">
        <v>4985155176724</v>
      </c>
      <c r="C35" s="10" t="s">
        <v>32</v>
      </c>
      <c r="D35" s="16">
        <v>13500</v>
      </c>
      <c r="E35" s="20">
        <v>16300</v>
      </c>
      <c r="F35" s="21">
        <v>20375</v>
      </c>
      <c r="V35" s="2"/>
      <c r="W35" s="3"/>
    </row>
    <row r="36" spans="1:23" ht="15" x14ac:dyDescent="0.15">
      <c r="A36" s="10" t="s">
        <v>56</v>
      </c>
      <c r="B36" s="13">
        <v>4985155176731</v>
      </c>
      <c r="C36" s="10" t="s">
        <v>57</v>
      </c>
      <c r="D36" s="16">
        <v>13500</v>
      </c>
      <c r="E36" s="20">
        <v>16300</v>
      </c>
      <c r="F36" s="21">
        <v>20375</v>
      </c>
      <c r="V36" s="2"/>
      <c r="W36" s="3"/>
    </row>
    <row r="37" spans="1:23" ht="15" x14ac:dyDescent="0.15">
      <c r="A37" s="10" t="s">
        <v>92</v>
      </c>
      <c r="B37" s="13">
        <v>4933178122631</v>
      </c>
      <c r="C37" s="10" t="s">
        <v>91</v>
      </c>
      <c r="D37" s="16">
        <v>10100</v>
      </c>
      <c r="E37" s="20">
        <v>10500</v>
      </c>
      <c r="F37" s="21">
        <v>13200</v>
      </c>
      <c r="V37" s="2"/>
      <c r="W37" s="3"/>
    </row>
    <row r="38" spans="1:23" ht="15" x14ac:dyDescent="0.15">
      <c r="A38" s="10" t="s">
        <v>92</v>
      </c>
      <c r="B38" s="13">
        <v>4933178122648</v>
      </c>
      <c r="C38" s="10" t="s">
        <v>93</v>
      </c>
      <c r="D38" s="16">
        <v>10100</v>
      </c>
      <c r="E38" s="20">
        <v>10500</v>
      </c>
      <c r="F38" s="21">
        <v>13200</v>
      </c>
      <c r="V38" s="2"/>
      <c r="W38" s="3"/>
    </row>
    <row r="39" spans="1:23" ht="15" x14ac:dyDescent="0.15">
      <c r="A39" s="10" t="s">
        <v>92</v>
      </c>
      <c r="B39" s="13">
        <v>4933178122655</v>
      </c>
      <c r="C39" s="10" t="s">
        <v>94</v>
      </c>
      <c r="D39" s="16">
        <v>11900</v>
      </c>
      <c r="E39" s="20">
        <v>12500</v>
      </c>
      <c r="F39" s="21">
        <v>15700</v>
      </c>
      <c r="V39" s="2"/>
      <c r="W39" s="3"/>
    </row>
    <row r="40" spans="1:23" ht="15" x14ac:dyDescent="0.15">
      <c r="A40" s="10" t="s">
        <v>92</v>
      </c>
      <c r="B40" s="13">
        <v>4933178122662</v>
      </c>
      <c r="C40" s="10" t="s">
        <v>95</v>
      </c>
      <c r="D40" s="16">
        <v>11900</v>
      </c>
      <c r="E40" s="20">
        <v>12500</v>
      </c>
      <c r="F40" s="21">
        <v>15700</v>
      </c>
      <c r="V40" s="2"/>
      <c r="W40" s="3"/>
    </row>
    <row r="41" spans="1:23" ht="15" x14ac:dyDescent="0.15">
      <c r="A41" s="10" t="s">
        <v>92</v>
      </c>
      <c r="B41" s="13">
        <v>4933178122679</v>
      </c>
      <c r="C41" s="10" t="s">
        <v>96</v>
      </c>
      <c r="D41" s="16">
        <v>13700</v>
      </c>
      <c r="E41" s="20">
        <v>14500</v>
      </c>
      <c r="F41" s="21">
        <v>18200</v>
      </c>
      <c r="V41" s="2"/>
      <c r="W41" s="3"/>
    </row>
    <row r="42" spans="1:23" ht="15" x14ac:dyDescent="0.15">
      <c r="A42" s="10" t="s">
        <v>92</v>
      </c>
      <c r="B42" s="13">
        <v>4933178122686</v>
      </c>
      <c r="C42" s="10" t="s">
        <v>58</v>
      </c>
      <c r="D42" s="16">
        <v>13700</v>
      </c>
      <c r="E42" s="20">
        <v>14500</v>
      </c>
      <c r="F42" s="21">
        <v>18200</v>
      </c>
      <c r="V42" s="2"/>
      <c r="W42" s="3"/>
    </row>
    <row r="43" spans="1:23" ht="15" x14ac:dyDescent="0.15">
      <c r="A43" s="10" t="s">
        <v>98</v>
      </c>
      <c r="B43" s="13">
        <v>4933178122792</v>
      </c>
      <c r="C43" s="10" t="s">
        <v>97</v>
      </c>
      <c r="D43" s="16">
        <v>3200</v>
      </c>
      <c r="E43" s="20">
        <v>3200</v>
      </c>
      <c r="F43" s="21">
        <v>4000</v>
      </c>
      <c r="V43" s="2"/>
      <c r="W43" s="3"/>
    </row>
    <row r="44" spans="1:23" ht="15" x14ac:dyDescent="0.15">
      <c r="A44" s="10" t="s">
        <v>98</v>
      </c>
      <c r="B44" s="13">
        <v>4933178122808</v>
      </c>
      <c r="C44" s="10" t="s">
        <v>59</v>
      </c>
      <c r="D44" s="16">
        <v>3200</v>
      </c>
      <c r="E44" s="20">
        <v>3200</v>
      </c>
      <c r="F44" s="21">
        <v>4000</v>
      </c>
      <c r="V44" s="2"/>
      <c r="W44" s="3"/>
    </row>
    <row r="45" spans="1:23" ht="15" x14ac:dyDescent="0.15">
      <c r="A45" s="10" t="s">
        <v>92</v>
      </c>
      <c r="B45" s="13">
        <v>4933178122778</v>
      </c>
      <c r="C45" s="10" t="s">
        <v>60</v>
      </c>
      <c r="D45" s="16">
        <v>3500</v>
      </c>
      <c r="E45" s="20">
        <v>3600</v>
      </c>
      <c r="F45" s="21">
        <v>4500</v>
      </c>
      <c r="V45" s="2"/>
      <c r="W45" s="3"/>
    </row>
    <row r="46" spans="1:23" ht="15" x14ac:dyDescent="0.15">
      <c r="A46" s="10" t="s">
        <v>92</v>
      </c>
      <c r="B46" s="13">
        <v>4933178122785</v>
      </c>
      <c r="C46" s="10" t="s">
        <v>61</v>
      </c>
      <c r="D46" s="16">
        <v>3500</v>
      </c>
      <c r="E46" s="20">
        <v>3600</v>
      </c>
      <c r="F46" s="21">
        <v>4500</v>
      </c>
      <c r="V46" s="2"/>
      <c r="W46" s="3"/>
    </row>
    <row r="47" spans="1:23" ht="15" x14ac:dyDescent="0.15">
      <c r="A47" s="10" t="s">
        <v>98</v>
      </c>
      <c r="B47" s="13">
        <v>4933178122693</v>
      </c>
      <c r="C47" s="10" t="s">
        <v>62</v>
      </c>
      <c r="D47" s="16">
        <v>8200</v>
      </c>
      <c r="E47" s="20">
        <v>8500</v>
      </c>
      <c r="F47" s="21">
        <v>10700</v>
      </c>
      <c r="V47" s="2"/>
      <c r="W47" s="3"/>
    </row>
    <row r="48" spans="1:23" ht="15" x14ac:dyDescent="0.15">
      <c r="A48" s="10" t="s">
        <v>98</v>
      </c>
      <c r="B48" s="13">
        <v>4933178122709</v>
      </c>
      <c r="C48" s="10" t="s">
        <v>63</v>
      </c>
      <c r="D48" s="16">
        <v>8200</v>
      </c>
      <c r="E48" s="20">
        <v>8500</v>
      </c>
      <c r="F48" s="21">
        <v>10700</v>
      </c>
      <c r="V48" s="2"/>
      <c r="W48" s="3"/>
    </row>
    <row r="49" spans="1:23" ht="15" x14ac:dyDescent="0.15">
      <c r="A49" s="10" t="s">
        <v>98</v>
      </c>
      <c r="B49" s="13">
        <v>4933178122716</v>
      </c>
      <c r="C49" s="10" t="s">
        <v>64</v>
      </c>
      <c r="D49" s="16">
        <v>9800</v>
      </c>
      <c r="E49" s="20">
        <v>10100</v>
      </c>
      <c r="F49" s="21">
        <v>12700</v>
      </c>
      <c r="V49" s="2"/>
      <c r="W49" s="3"/>
    </row>
    <row r="50" spans="1:23" ht="15" x14ac:dyDescent="0.15">
      <c r="A50" s="10" t="s">
        <v>98</v>
      </c>
      <c r="B50" s="13">
        <v>4933178122723</v>
      </c>
      <c r="C50" s="10" t="s">
        <v>65</v>
      </c>
      <c r="D50" s="16">
        <v>9800</v>
      </c>
      <c r="E50" s="20">
        <v>10100</v>
      </c>
      <c r="F50" s="21">
        <v>12700</v>
      </c>
      <c r="V50" s="2"/>
      <c r="W50" s="3"/>
    </row>
    <row r="51" spans="1:23" ht="15" x14ac:dyDescent="0.15">
      <c r="A51" s="10" t="s">
        <v>98</v>
      </c>
      <c r="B51" s="13">
        <v>4933178122730</v>
      </c>
      <c r="C51" s="10" t="s">
        <v>66</v>
      </c>
      <c r="D51" s="16">
        <v>11800</v>
      </c>
      <c r="E51" s="20">
        <v>12100</v>
      </c>
      <c r="F51" s="21">
        <v>15200</v>
      </c>
      <c r="V51" s="2"/>
      <c r="W51" s="3"/>
    </row>
    <row r="52" spans="1:23" ht="15" x14ac:dyDescent="0.15">
      <c r="A52" s="10" t="s">
        <v>98</v>
      </c>
      <c r="B52" s="13">
        <v>4933178122747</v>
      </c>
      <c r="C52" s="10" t="s">
        <v>67</v>
      </c>
      <c r="D52" s="16">
        <v>11800</v>
      </c>
      <c r="E52" s="20">
        <v>12100</v>
      </c>
      <c r="F52" s="21">
        <v>15200</v>
      </c>
      <c r="V52" s="2"/>
      <c r="W52" s="3"/>
    </row>
    <row r="53" spans="1:23" ht="15" x14ac:dyDescent="0.15">
      <c r="A53" s="10" t="s">
        <v>99</v>
      </c>
      <c r="B53" s="13">
        <v>4933178108529</v>
      </c>
      <c r="C53" s="10" t="s">
        <v>68</v>
      </c>
      <c r="D53" s="16">
        <v>5100</v>
      </c>
      <c r="E53" s="20">
        <v>5200</v>
      </c>
      <c r="F53" s="21">
        <v>6500</v>
      </c>
      <c r="V53" s="2"/>
      <c r="W53" s="3"/>
    </row>
    <row r="54" spans="1:23" ht="15" x14ac:dyDescent="0.15">
      <c r="A54" s="10" t="s">
        <v>100</v>
      </c>
      <c r="B54" s="13">
        <v>4933178108536</v>
      </c>
      <c r="C54" s="10" t="s">
        <v>69</v>
      </c>
      <c r="D54" s="16">
        <v>5100</v>
      </c>
      <c r="E54" s="20">
        <v>5200</v>
      </c>
      <c r="F54" s="21">
        <v>6500</v>
      </c>
      <c r="V54" s="2"/>
      <c r="W54" s="3"/>
    </row>
    <row r="55" spans="1:23" ht="15" x14ac:dyDescent="0.15">
      <c r="A55" s="10" t="s">
        <v>98</v>
      </c>
      <c r="B55" s="13">
        <v>4933178108567</v>
      </c>
      <c r="C55" s="10" t="s">
        <v>70</v>
      </c>
      <c r="D55" s="16">
        <v>7600</v>
      </c>
      <c r="E55" s="20">
        <v>8000</v>
      </c>
      <c r="F55" s="21">
        <v>10000</v>
      </c>
      <c r="V55" s="2"/>
      <c r="W55" s="3"/>
    </row>
    <row r="56" spans="1:23" ht="15" x14ac:dyDescent="0.15">
      <c r="A56" s="10" t="s">
        <v>98</v>
      </c>
      <c r="B56" s="13">
        <v>4933178108574</v>
      </c>
      <c r="C56" s="10" t="s">
        <v>71</v>
      </c>
      <c r="D56" s="16">
        <v>7600</v>
      </c>
      <c r="E56" s="20">
        <v>8000</v>
      </c>
      <c r="F56" s="21">
        <v>10000</v>
      </c>
      <c r="V56" s="2"/>
      <c r="W56" s="3"/>
    </row>
    <row r="57" spans="1:23" ht="15" x14ac:dyDescent="0.15">
      <c r="A57" s="10" t="s">
        <v>101</v>
      </c>
      <c r="B57" s="13">
        <v>4933178124352</v>
      </c>
      <c r="C57" s="10" t="s">
        <v>72</v>
      </c>
      <c r="D57" s="16">
        <v>32600</v>
      </c>
      <c r="E57" s="20">
        <v>32900</v>
      </c>
      <c r="F57" s="21">
        <v>41200</v>
      </c>
      <c r="V57" s="2"/>
      <c r="W57" s="3"/>
    </row>
    <row r="58" spans="1:23" ht="15" x14ac:dyDescent="0.15">
      <c r="A58" s="10" t="s">
        <v>101</v>
      </c>
      <c r="B58" s="13">
        <v>4933178124369</v>
      </c>
      <c r="C58" s="10" t="s">
        <v>73</v>
      </c>
      <c r="D58" s="16">
        <v>32600</v>
      </c>
      <c r="E58" s="20">
        <v>32900</v>
      </c>
      <c r="F58" s="21">
        <v>41200</v>
      </c>
      <c r="V58" s="2"/>
      <c r="W58" s="3"/>
    </row>
    <row r="59" spans="1:23" x14ac:dyDescent="0.2">
      <c r="A59" s="10" t="s">
        <v>102</v>
      </c>
      <c r="B59" s="13">
        <v>4933178114520</v>
      </c>
      <c r="C59" s="10" t="s">
        <v>74</v>
      </c>
      <c r="D59" s="16">
        <v>5300</v>
      </c>
      <c r="E59" s="20">
        <v>5300</v>
      </c>
      <c r="F59" s="21">
        <v>6700</v>
      </c>
      <c r="V59" s="4"/>
      <c r="W59" s="5"/>
    </row>
    <row r="60" spans="1:23" x14ac:dyDescent="0.2">
      <c r="A60" s="10" t="s">
        <v>103</v>
      </c>
      <c r="B60" s="13">
        <v>4933178114537</v>
      </c>
      <c r="C60" s="10" t="s">
        <v>75</v>
      </c>
      <c r="D60" s="16">
        <v>5300</v>
      </c>
      <c r="E60" s="20">
        <v>5300</v>
      </c>
      <c r="F60" s="21">
        <v>6700</v>
      </c>
      <c r="V60" s="4"/>
      <c r="W60" s="5"/>
    </row>
    <row r="61" spans="1:23" x14ac:dyDescent="0.15">
      <c r="A61" s="10" t="s">
        <v>102</v>
      </c>
      <c r="B61" s="13">
        <v>4933178114544</v>
      </c>
      <c r="C61" s="10" t="s">
        <v>104</v>
      </c>
      <c r="D61" s="16">
        <v>5300</v>
      </c>
      <c r="E61" s="20">
        <v>5300</v>
      </c>
      <c r="F61" s="21">
        <v>6700</v>
      </c>
    </row>
    <row r="62" spans="1:23" x14ac:dyDescent="0.15">
      <c r="A62" s="10" t="s">
        <v>102</v>
      </c>
      <c r="B62" s="13">
        <v>4933178114551</v>
      </c>
      <c r="C62" s="10" t="s">
        <v>105</v>
      </c>
      <c r="D62" s="16">
        <v>7700</v>
      </c>
      <c r="E62" s="20">
        <v>7700</v>
      </c>
      <c r="F62" s="21">
        <v>9700</v>
      </c>
    </row>
    <row r="63" spans="1:23" x14ac:dyDescent="0.15">
      <c r="A63" s="10" t="s">
        <v>102</v>
      </c>
      <c r="B63" s="13">
        <v>4933178114568</v>
      </c>
      <c r="C63" s="10" t="s">
        <v>76</v>
      </c>
      <c r="D63" s="16">
        <v>7700</v>
      </c>
      <c r="E63" s="20">
        <v>7700</v>
      </c>
      <c r="F63" s="21">
        <v>9700</v>
      </c>
    </row>
    <row r="64" spans="1:23" x14ac:dyDescent="0.15">
      <c r="A64" s="10" t="s">
        <v>102</v>
      </c>
      <c r="B64" s="13">
        <v>4933178114575</v>
      </c>
      <c r="C64" s="10" t="s">
        <v>77</v>
      </c>
      <c r="D64" s="16">
        <v>7700</v>
      </c>
      <c r="E64" s="20">
        <v>7700</v>
      </c>
      <c r="F64" s="21">
        <v>9700</v>
      </c>
    </row>
    <row r="65" spans="1:6" x14ac:dyDescent="0.15">
      <c r="A65" s="10" t="s">
        <v>102</v>
      </c>
      <c r="B65" s="13">
        <v>4933178114582</v>
      </c>
      <c r="C65" s="10" t="s">
        <v>78</v>
      </c>
      <c r="D65" s="16">
        <v>8900</v>
      </c>
      <c r="E65" s="20">
        <v>8900</v>
      </c>
      <c r="F65" s="21">
        <v>11200</v>
      </c>
    </row>
    <row r="66" spans="1:6" x14ac:dyDescent="0.15">
      <c r="A66" s="10" t="s">
        <v>102</v>
      </c>
      <c r="B66" s="13">
        <v>4933178114599</v>
      </c>
      <c r="C66" s="10" t="s">
        <v>79</v>
      </c>
      <c r="D66" s="16">
        <v>8900</v>
      </c>
      <c r="E66" s="20">
        <v>8900</v>
      </c>
      <c r="F66" s="21">
        <v>11200</v>
      </c>
    </row>
    <row r="67" spans="1:6" x14ac:dyDescent="0.15">
      <c r="A67" s="10" t="s">
        <v>102</v>
      </c>
      <c r="B67" s="13">
        <v>4933178114605</v>
      </c>
      <c r="C67" s="10" t="s">
        <v>80</v>
      </c>
      <c r="D67" s="16">
        <v>8900</v>
      </c>
      <c r="E67" s="20">
        <v>8900</v>
      </c>
      <c r="F67" s="21">
        <v>11200</v>
      </c>
    </row>
    <row r="68" spans="1:6" x14ac:dyDescent="0.15">
      <c r="A68" s="10" t="s">
        <v>106</v>
      </c>
      <c r="B68" s="13">
        <v>4933178114704</v>
      </c>
      <c r="C68" s="10" t="s">
        <v>81</v>
      </c>
      <c r="D68" s="16">
        <v>7100</v>
      </c>
      <c r="E68" s="20">
        <v>7100</v>
      </c>
      <c r="F68" s="21">
        <v>8900</v>
      </c>
    </row>
    <row r="69" spans="1:6" x14ac:dyDescent="0.15">
      <c r="A69" s="10" t="s">
        <v>106</v>
      </c>
      <c r="B69" s="13">
        <v>4933178114711</v>
      </c>
      <c r="C69" s="10" t="s">
        <v>82</v>
      </c>
      <c r="D69" s="16">
        <v>7100</v>
      </c>
      <c r="E69" s="20">
        <v>7100</v>
      </c>
      <c r="F69" s="21">
        <v>8900</v>
      </c>
    </row>
    <row r="70" spans="1:6" x14ac:dyDescent="0.15">
      <c r="A70" s="10" t="s">
        <v>106</v>
      </c>
      <c r="B70" s="13">
        <v>4933178114728</v>
      </c>
      <c r="C70" s="10" t="s">
        <v>83</v>
      </c>
      <c r="D70" s="16">
        <v>7100</v>
      </c>
      <c r="E70" s="20">
        <v>7100</v>
      </c>
      <c r="F70" s="21">
        <v>8900</v>
      </c>
    </row>
    <row r="71" spans="1:6" x14ac:dyDescent="0.15">
      <c r="A71" s="10" t="s">
        <v>106</v>
      </c>
      <c r="B71" s="13">
        <v>4933178114735</v>
      </c>
      <c r="C71" s="10" t="s">
        <v>84</v>
      </c>
      <c r="D71" s="16">
        <v>7500</v>
      </c>
      <c r="E71" s="20">
        <v>7500</v>
      </c>
      <c r="F71" s="21">
        <v>9400</v>
      </c>
    </row>
    <row r="72" spans="1:6" x14ac:dyDescent="0.15">
      <c r="A72" s="10" t="s">
        <v>106</v>
      </c>
      <c r="B72" s="13">
        <v>4933178114742</v>
      </c>
      <c r="C72" s="10" t="s">
        <v>85</v>
      </c>
      <c r="D72" s="16">
        <v>7500</v>
      </c>
      <c r="E72" s="20">
        <v>7500</v>
      </c>
      <c r="F72" s="21">
        <v>9400</v>
      </c>
    </row>
    <row r="73" spans="1:6" x14ac:dyDescent="0.15">
      <c r="A73" s="10" t="s">
        <v>106</v>
      </c>
      <c r="B73" s="13">
        <v>4933178114759</v>
      </c>
      <c r="C73" s="10" t="s">
        <v>86</v>
      </c>
      <c r="D73" s="16">
        <v>7500</v>
      </c>
      <c r="E73" s="20">
        <v>7500</v>
      </c>
      <c r="F73" s="21">
        <v>9400</v>
      </c>
    </row>
    <row r="74" spans="1:6" x14ac:dyDescent="0.15">
      <c r="A74" s="10" t="s">
        <v>106</v>
      </c>
      <c r="B74" s="13">
        <v>4933178114766</v>
      </c>
      <c r="C74" s="10" t="s">
        <v>87</v>
      </c>
      <c r="D74" s="16">
        <v>7700</v>
      </c>
      <c r="E74" s="20">
        <v>7700</v>
      </c>
      <c r="F74" s="21">
        <v>9700</v>
      </c>
    </row>
    <row r="75" spans="1:6" x14ac:dyDescent="0.15">
      <c r="A75" s="10" t="s">
        <v>106</v>
      </c>
      <c r="B75" s="13">
        <v>4933178114773</v>
      </c>
      <c r="C75" s="10" t="s">
        <v>88</v>
      </c>
      <c r="D75" s="16">
        <v>7700</v>
      </c>
      <c r="E75" s="20">
        <v>7700</v>
      </c>
      <c r="F75" s="21">
        <v>9700</v>
      </c>
    </row>
    <row r="76" spans="1:6" ht="14.25" thickBot="1" x14ac:dyDescent="0.2">
      <c r="A76" s="11" t="s">
        <v>106</v>
      </c>
      <c r="B76" s="14">
        <v>4933178114780</v>
      </c>
      <c r="C76" s="11" t="s">
        <v>89</v>
      </c>
      <c r="D76" s="17">
        <v>7700</v>
      </c>
      <c r="E76" s="22">
        <v>7700</v>
      </c>
      <c r="F76" s="23">
        <v>9700</v>
      </c>
    </row>
    <row r="77" spans="1:6" x14ac:dyDescent="0.15">
      <c r="B77" s="1"/>
    </row>
  </sheetData>
  <phoneticPr fontId="3"/>
  <conditionalFormatting sqref="V30:V31 V32:W58">
    <cfRule type="containsBlanks" dxfId="4" priority="4">
      <formula>LEN(TRIM(V30))=0</formula>
    </cfRule>
  </conditionalFormatting>
  <conditionalFormatting sqref="W31 V59:W60">
    <cfRule type="containsBlanks" dxfId="3" priority="5">
      <formula>LEN(TRIM(V31))=0</formula>
    </cfRule>
  </conditionalFormatting>
  <conditionalFormatting sqref="W29:W31">
    <cfRule type="containsBlanks" dxfId="2" priority="3">
      <formula>LEN(TRIM(W29))=0</formula>
    </cfRule>
  </conditionalFormatting>
  <conditionalFormatting sqref="V29">
    <cfRule type="containsBlanks" dxfId="1" priority="2">
      <formula>LEN(TRIM(V29))=0</formula>
    </cfRule>
  </conditionalFormatting>
  <conditionalFormatting sqref="V29:W29">
    <cfRule type="containsBlanks" dxfId="0" priority="1">
      <formula>LEN(TRIM(V29))=0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shiga-s</dc:creator>
  <cp:lastModifiedBy>shiga-s</cp:lastModifiedBy>
  <cp:lastPrinted>2020-07-21T00:07:42Z</cp:lastPrinted>
  <dcterms:created xsi:type="dcterms:W3CDTF">2017-10-13T04:54:40Z</dcterms:created>
  <dcterms:modified xsi:type="dcterms:W3CDTF">2021-01-19T01:45:53Z</dcterms:modified>
</cp:coreProperties>
</file>